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plirh.sharepoint.com/sites/Dpto.Comercial/Documentos compartidos/General/2.2 Marketing/2.2 Campañas y Acciones Comerciales/2.2.1. Redes Sociales/2.2.1.3. Página Web/INSIGHTS/APLIRH NOTES/"/>
    </mc:Choice>
  </mc:AlternateContent>
  <xr:revisionPtr revIDLastSave="0" documentId="8_{7376A84E-5DEF-4B2A-B804-E60D558070F6}" xr6:coauthVersionLast="47" xr6:coauthVersionMax="47" xr10:uidLastSave="{00000000-0000-0000-0000-000000000000}"/>
  <bookViews>
    <workbookView xWindow="-108" yWindow="-108" windowWidth="23256" windowHeight="12576" xr2:uid="{D420348C-F803-4B11-99A8-715CEE241BFC}"/>
  </bookViews>
  <sheets>
    <sheet name="01_Checkli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<sst xmlns="http://schemas.openxmlformats.org/spreadsheetml/2006/main" count="89" uniqueCount="89">
  <si>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ID</t>
  </si>
  <si>
    <t>Control</t>
  </si>
  <si>
    <t>Resultado</t>
  </si>
  <si>
    <t>C01</t>
  </si>
  <si>
    <t>C02</t>
  </si>
  <si>
    <t>Administración de usuarios</t>
  </si>
  <si>
    <t>C03</t>
  </si>
  <si>
    <t>Asignación de roles</t>
  </si>
  <si>
    <t>Quién puede asignar o retirar roles</t>
  </si>
  <si>
    <t>C04</t>
  </si>
  <si>
    <t>Administración de roles</t>
  </si>
  <si>
    <t>C05</t>
  </si>
  <si>
    <t>C06</t>
  </si>
  <si>
    <t>Mantenimiento de tablas</t>
  </si>
  <si>
    <t>C07</t>
  </si>
  <si>
    <t>Ejecución de programas</t>
  </si>
  <si>
    <t>C08</t>
  </si>
  <si>
    <t>Administración de jobs</t>
  </si>
  <si>
    <t>Crear, modificar o liberar jobs</t>
  </si>
  <si>
    <t>C09</t>
  </si>
  <si>
    <t>Cambios en producción</t>
  </si>
  <si>
    <t>C10</t>
  </si>
  <si>
    <t>Segregación de funciones</t>
  </si>
  <si>
    <t>Riesgo cubierto</t>
  </si>
  <si>
    <t>Qué validar</t>
  </si>
  <si>
    <t>Cómo obtener la evidencia</t>
  </si>
  <si>
    <t>Evidencia obtenida</t>
  </si>
  <si>
    <t>Criterio de aceptación</t>
  </si>
  <si>
    <t>Recomendación APLIRH</t>
  </si>
  <si>
    <t>Acción</t>
  </si>
  <si>
    <t>Usuarios con SAP_ALL / SAP_NEW</t>
  </si>
  <si>
    <t>Privilegios ilimitados</t>
  </si>
  <si>
    <t>Identificar usuarios con perfiles administrativos globales</t>
  </si>
  <si>
    <t>SUIM &gt; Usuarios por perfil / UST04 / AGR_USERS</t>
  </si>
  <si>
    <t>Solo usuarios excepcionales, documentados y revisados periódicamente</t>
  </si>
  <si>
    <t>Sustituir SAP_ALL por roles específicos cuando sea posible</t>
  </si>
  <si>
    <t>Escalada de privilegios</t>
  </si>
  <si>
    <t>Quién puede crear, modificar, bloquear o desbloquear usuarios</t>
  </si>
  <si>
    <t>SUIM &gt; Objeto S_USER_GRP / SU01</t>
  </si>
  <si>
    <t>Limitado al equipo IAM o Basis autorizado</t>
  </si>
  <si>
    <t>Restringir por grupos de usuarios</t>
  </si>
  <si>
    <t>Concesión indebida de accesos</t>
  </si>
  <si>
    <t>SUIM &gt; S_USER_AGR / S_USER_SAS</t>
  </si>
  <si>
    <t>Asignación restringida y segregada</t>
  </si>
  <si>
    <t>Separar administración de usuarios y asignación de roles</t>
  </si>
  <si>
    <t>Modificación del modelo de seguridad</t>
  </si>
  <si>
    <t>Quién puede crear o modificar roles en PFCG</t>
  </si>
  <si>
    <t>SUIM &gt; S_USER_AGR, S_USER_VAL, S_USER_TCD</t>
  </si>
  <si>
    <t>Sin valores genéricos innecesarios</t>
  </si>
  <si>
    <t>Limitar el ámbito funcional y evitar '*'</t>
  </si>
  <si>
    <t>Mantenimiento de perfiles</t>
  </si>
  <si>
    <t>Bypass del generador de perfiles</t>
  </si>
  <si>
    <t>Creación/modificación directa de perfiles</t>
  </si>
  <si>
    <t>SUIM &gt; S_USER_PRO / SU02</t>
  </si>
  <si>
    <t>Uso excepcional</t>
  </si>
  <si>
    <t>Gestionar perfiles únicamente desde PFCG</t>
  </si>
  <si>
    <t>Alteración de configuración</t>
  </si>
  <si>
    <t>Acceso a tablas mediante SM30/SM31</t>
  </si>
  <si>
    <t>SUIM &gt; S_TABU_DIS / S_TABU_NAM</t>
  </si>
  <si>
    <t>Solo tablas necesarias y grupos restringidos</t>
  </si>
  <si>
    <t>Restringir por grupos de autorización</t>
  </si>
  <si>
    <t>Ejecución técnica privilegiada</t>
  </si>
  <si>
    <t>Quién puede ejecutar programas arbitrarios</t>
  </si>
  <si>
    <t>SUIM &gt; S_PROGRAM / S_DEVELOP</t>
  </si>
  <si>
    <t>Programas limitados por grupo</t>
  </si>
  <si>
    <t>Evitar autorizaciones genéricas</t>
  </si>
  <si>
    <t>Ejecución automática privilegiada</t>
  </si>
  <si>
    <t>SUIM &gt; S_BTCH_JOB / S_BTCH_ADM</t>
  </si>
  <si>
    <t>Limitado a administradores</t>
  </si>
  <si>
    <t>Segregar administración de procesos batch</t>
  </si>
  <si>
    <t>Cambios no autorizados</t>
  </si>
  <si>
    <t>Importación de transportes y CTS</t>
  </si>
  <si>
    <t>SUIM &gt; S_TRANSPRT / S_CTS_ADMI</t>
  </si>
  <si>
    <t>Separación entre desarrollo, aprobación e importación</t>
  </si>
  <si>
    <t>Restringir importaciones a personal autorizado</t>
  </si>
  <si>
    <t>Fraude o error por funciones incompatibles</t>
  </si>
  <si>
    <t>Conflictos SoD críticos y mitigaciones</t>
  </si>
  <si>
    <t>Herramienta SoD / Matriz de riesgos</t>
  </si>
  <si>
    <t>Conflictos eliminados, mitigados o aceptados formalmente</t>
  </si>
  <si>
    <t>Revisar conflictos periódicamente</t>
  </si>
  <si>
    <t>Observación</t>
  </si>
  <si>
    <t>Pendiente</t>
  </si>
  <si>
    <t>Usuarios afectados</t>
  </si>
  <si>
    <t>Hallazgo</t>
  </si>
  <si>
    <t>Usuarios_SAP_ALL.docx</t>
  </si>
  <si>
    <t>Conforme</t>
  </si>
  <si>
    <t>No aplica</t>
  </si>
  <si>
    <t>Utilice una fila por control. Complete únicamente las columnas 'Usuarios afectados', 'Evidencia obtenida', 'Resultado' y 'Acción'.</t>
  </si>
  <si>
    <t>Plantilla de Revisión de Auditoría de Autorizaciones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</si>
</sst>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Roboto"/>
      <family val="2"/>
      <scheme val="minor"/>
    </font>
    <font>
      <b/>
      <sz val="11"/>
      <color theme="0"/>
      <name val="Roboto"/>
      <family val="2"/>
      <scheme val="minor"/>
    </font>
    <font>
      <sz val="11"/>
      <color theme="1"/>
      <name val="Roboto"/>
      <scheme val="minor"/>
    </font>
    <font>
      <b/>
      <sz val="11"/>
      <color theme="0"/>
      <name val="Roboto"/>
      <scheme val="minor"/>
    </font>
    <font>
      <b/>
      <sz val="11"/>
      <color theme="1"/>
      <name val="Roboto"/>
      <scheme val="minor"/>
    </font>
    <font>
      <b/>
      <sz val="24"/>
      <color theme="1"/>
      <name val="Roboto"/>
      <scheme val="minor"/>
    </font>
    <font>
      <sz val="24"/>
      <color theme="1"/>
      <name val="Roboto"/>
      <scheme val="minor"/>
    </font>
    <font>
      <i/>
      <sz val="11"/>
      <color theme="7"/>
      <name val="Roboto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vertical="top"/>
    </xf>
    <xf numFmtId="0" fontId="2" fillId="6" borderId="0" xfId="0" applyFont="1" applyFill="1" applyAlignment="1">
      <alignment horizontal="center" vertical="top"/>
    </xf>
    <xf numFmtId="0" fontId="4" fillId="6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4" fillId="5" borderId="0" xfId="0" applyFont="1" applyFill="1" applyAlignment="1">
      <alignment vertical="top"/>
    </xf>
    <xf numFmtId="0" fontId="2" fillId="5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2" fillId="6" borderId="0" xfId="0" applyFont="1" applyFill="1" applyAlignment="1">
      <alignment horizontal="center"/>
    </xf>
    <xf numFmtId="0" fontId="4" fillId="6" borderId="0" xfId="0" applyFont="1" applyFill="1"/>
    <xf numFmtId="0" fontId="0" fillId="5" borderId="0" xfId="0" applyFill="1" applyAlignment="1">
      <alignment vertical="top"/>
    </xf>
    <xf numFmtId="0" fontId="2" fillId="4" borderId="0" xfId="0" applyFont="1" applyFill="1" applyAlignment="1" applyProtection="1">
      <alignment horizontal="center" vertical="top"/>
      <protection locked="0"/>
    </xf>
    <xf numFmtId="0" fontId="0" fillId="4" borderId="0" xfId="0" applyFill="1" applyAlignment="1" applyProtection="1">
      <alignment vertical="top"/>
      <protection locked="0"/>
    </xf>
    <xf numFmtId="0" fontId="2" fillId="4" borderId="0" xfId="0" applyFont="1" applyFill="1" applyAlignment="1" applyProtection="1">
      <alignment vertical="top"/>
      <protection locked="0"/>
    </xf>
    <xf numFmtId="0" fontId="5" fillId="6" borderId="1" xfId="0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7" fillId="6" borderId="0" xfId="0" applyFont="1" applyFill="1" applyAlignment="1">
      <alignment horizontal="left" vertical="top"/>
    </xf>
  </cellXfs>
  <cellStyles count="1">
    <cellStyle name="Normal" xfId="0" builtinId="0"/>
  </cellStyles>
  <dxfs count="1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name val="Roboto"/>
        <scheme val="minor"/>
      </font>
      <fill>
        <patternFill patternType="solid">
          <fgColor indexed="64"/>
          <bgColor theme="7" tint="0.79998168889431442"/>
        </patternFill>
      </fill>
      <alignment horizontal="general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Roboto"/>
        <scheme val="minor"/>
      </font>
      <fill>
        <patternFill patternType="solid">
          <fgColor indexed="64"/>
          <bgColor theme="2"/>
        </patternFill>
      </fill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Roboto"/>
        <scheme val="minor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Roboto"/>
        <scheme val="minor"/>
      </font>
      <fill>
        <patternFill patternType="solid">
          <fgColor indexed="64"/>
          <bgColor theme="7" tint="0.79998168889431442"/>
        </patternFill>
      </fill>
      <alignment horizontal="general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Roboto"/>
        <scheme val="minor"/>
      </font>
      <fill>
        <patternFill patternType="solid">
          <fgColor indexed="64"/>
          <bgColor theme="7" tint="0.79998168889431442"/>
        </patternFill>
      </fill>
      <alignment horizontal="general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minor"/>
      </font>
      <fill>
        <patternFill patternType="solid">
          <fgColor indexed="64"/>
          <bgColor theme="7" tint="0.79998168889431442"/>
        </patternFill>
      </fill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Roboto"/>
        <scheme val="minor"/>
      </font>
      <fill>
        <patternFill patternType="solid">
          <fgColor indexed="64"/>
          <bgColor theme="2" tint="0.79998168889431442"/>
        </patternFill>
      </fill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Roboto"/>
        <scheme val="minor"/>
      </font>
      <fill>
        <patternFill patternType="solid">
          <fgColor indexed="64"/>
          <bgColor theme="2" tint="0.79998168889431442"/>
        </patternFill>
      </fill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Roboto"/>
        <scheme val="minor"/>
      </font>
      <fill>
        <patternFill patternType="solid">
          <fgColor indexed="64"/>
          <bgColor theme="2" tint="0.79998168889431442"/>
        </patternFill>
      </fill>
      <alignment horizontal="general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name val="Roboto"/>
        <scheme val="minor"/>
      </font>
      <fill>
        <patternFill patternType="solid">
          <fgColor indexed="64"/>
          <bgColor theme="2" tint="0.79998168889431442"/>
        </patternFill>
      </fill>
      <alignment horizontal="general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name val="Roboto"/>
        <scheme val="minor"/>
      </font>
      <fill>
        <patternFill patternType="solid">
          <fgColor indexed="64"/>
          <bgColor theme="2" tint="0.79998168889431442"/>
        </patternFill>
      </fill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Roboto"/>
        <scheme val="minor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Roboto"/>
        <scheme val="minor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Roboto"/>
        <scheme val="minor"/>
      </font>
      <fill>
        <patternFill patternType="solid">
          <fgColor indexed="64"/>
          <bgColor theme="1"/>
        </patternFill>
      </fill>
      <alignment horizontal="general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1104900</xdr:colOff>
      <xdr:row>0</xdr:row>
      <xdr:rowOff>109069</xdr:rowOff>
    </xdr:from>
    <xdr:to>
      <xdr:col>7</xdr:col>
      <xdr:colOff>217074</xdr:colOff>
      <xdr:row>0</xdr:row>
      <xdr:rowOff>1062383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C0D686-F1C2-4FF1-753D-E428C64A3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06525" y="109069"/>
          <a:ext cx="3169824" cy="9533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90D521-9862-4A11-9516-BA2C023FA79D}" name="Checklist" displayName="Checklist" ref="A4:K14" headerRowDxfId="16" dataDxfId="15" totalsRowDxfId="14">
  <autoFilter ref="A4:K14" xr:uid="{3090D521-9862-4A11-9516-BA2C023FA79D}"/>
  <tableColumns count="11">
    <tableColumn id="1" xr3:uid="{994301B3-D655-46ED-8BAE-174422D77533}" name="ID" dataDxfId="13"/>
    <tableColumn id="2" xr3:uid="{18F0411A-25D9-418B-A554-D7A4815BFB0D}" name="Control" dataDxfId="12"/>
    <tableColumn id="3" xr3:uid="{4A61AEAB-CB52-47A5-AB6A-11EE8F073F24}" name="Riesgo cubierto" dataDxfId="11"/>
    <tableColumn id="4" xr3:uid="{E81C5934-4E95-443D-AFEE-44B53DCE250B}" name="Qué validar" dataDxfId="10"/>
    <tableColumn id="5" xr3:uid="{A4A53755-F9DF-4CB1-8D79-EA5137221BAC}" name="Cómo obtener la evidencia" dataDxfId="9"/>
    <tableColumn id="11" xr3:uid="{AF226C26-71B4-4C8C-8A47-F5EAF41B6B09}" name="Usuarios afectados" dataDxfId="8"/>
    <tableColumn id="6" xr3:uid="{CCE1D671-C747-4AAC-9345-6F5A1D4F1A88}" name="Evidencia obtenida" dataDxfId="7"/>
    <tableColumn id="7" xr3:uid="{BED22AA5-A861-48F5-883B-3385E5AE70E3}" name="Resultado" dataDxfId="6"/>
    <tableColumn id="8" xr3:uid="{EF423A69-FC47-4505-92A0-3DA0D947CFDA}" name="Criterio de aceptación" dataDxfId="5"/>
    <tableColumn id="9" xr3:uid="{936D082B-2E8B-412A-AB41-71946DA456E4}" name="Recomendación APLIRH" dataDxfId="4"/>
    <tableColumn id="10" xr3:uid="{22D39FB2-9997-4DBE-97E7-AB97BFABAE77}" name="Acción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Aplirh">
  <a:themeElements>
    <a:clrScheme name="Aplirh">
      <a:dk1>
        <a:srgbClr val="1F3864"/>
      </a:dk1>
      <a:lt1>
        <a:srgbClr val="FFFFFF"/>
      </a:lt1>
      <a:dk2>
        <a:srgbClr val="1F3864"/>
      </a:dk2>
      <a:lt2>
        <a:srgbClr val="ED7D31"/>
      </a:lt2>
      <a:accent1>
        <a:srgbClr val="ED7D31"/>
      </a:accent1>
      <a:accent2>
        <a:srgbClr val="1F3864"/>
      </a:accent2>
      <a:accent3>
        <a:srgbClr val="ED7D31"/>
      </a:accent3>
      <a:accent4>
        <a:srgbClr val="57595A"/>
      </a:accent4>
      <a:accent5>
        <a:srgbClr val="BFBFBF"/>
      </a:accent5>
      <a:accent6>
        <a:srgbClr val="BFBFBF"/>
      </a:accent6>
      <a:hlink>
        <a:srgbClr val="BFBFBF"/>
      </a:hlink>
      <a:folHlink>
        <a:srgbClr val="57595A"/>
      </a:folHlink>
    </a:clrScheme>
    <a:fontScheme name="Aplirh">
      <a:majorFont>
        <a:latin typeface="Roboto Black"/>
        <a:ea typeface=""/>
        <a:cs typeface=""/>
      </a:majorFont>
      <a:minorFont>
        <a:latin typeface="Robo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Aplirh" id="{C81B71D8-770F-43F3-BD49-5EB492794C38}" vid="{D1F6F48E-C675-4838-8630-BF8BB8A03C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D4A90-A31B-4755-BC60-77CCB6F85CDF}">
  <dimension ref="A1:K3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9" sqref="C29"/>
    </sheetView>
  </sheetViews>
  <sheetFormatPr baseColWidth="10" defaultColWidth="11" defaultRowHeight="14.4" x14ac:dyDescent="0.3"/>
  <cols>
    <col min="1" max="1" width="4.8984375" style="1" bestFit="1" customWidth="1"/>
    <col min="2" max="2" width="30.69921875" style="1" bestFit="1" customWidth="1"/>
    <col min="3" max="3" width="37.59765625" style="1" bestFit="1" customWidth="1"/>
    <col min="4" max="4" width="54.19921875" style="1" bestFit="1" customWidth="1"/>
    <col min="5" max="5" width="43.09765625" style="1" bestFit="1" customWidth="1"/>
    <col min="6" max="6" width="21.5" style="3" bestFit="1" customWidth="1"/>
    <col min="7" max="7" width="31.69921875" style="1" bestFit="1" customWidth="1"/>
    <col min="8" max="8" width="11.5" style="1" bestFit="1" customWidth="1"/>
    <col min="9" max="9" width="63.09765625" style="1" bestFit="1" customWidth="1"/>
    <col min="10" max="10" width="52" style="2" bestFit="1" customWidth="1"/>
    <col min="11" max="11" width="31.09765625" style="1" customWidth="1"/>
    <col min="12" max="16384" width="11" style="1"/>
  </cols>
  <sheetData>
    <row r="1" spans="1:11" s="4" customFormat="1" ht="91.5" customHeight="1" x14ac:dyDescent="0.3">
      <c r="A1" s="20" t="s">
        <v>88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4" customFormat="1" x14ac:dyDescent="0.3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4" customFormat="1" x14ac:dyDescent="0.3">
      <c r="A3" s="5"/>
      <c r="B3" s="5"/>
      <c r="C3" s="5"/>
      <c r="D3" s="5"/>
      <c r="E3" s="5"/>
      <c r="F3" s="6"/>
      <c r="G3" s="5"/>
      <c r="H3" s="5"/>
      <c r="I3" s="5"/>
      <c r="J3" s="7"/>
      <c r="K3" s="5"/>
    </row>
    <row r="4" spans="1:11" x14ac:dyDescent="0.3">
      <c r="A4" s="8" t="s">
        <v>0</v>
      </c>
      <c r="B4" s="8" t="s">
        <v>1</v>
      </c>
      <c r="C4" s="8" t="s">
        <v>23</v>
      </c>
      <c r="D4" s="8" t="s">
        <v>24</v>
      </c>
      <c r="E4" s="8" t="s">
        <v>25</v>
      </c>
      <c r="F4" s="9" t="s">
        <v>82</v>
      </c>
      <c r="G4" s="8" t="s">
        <v>26</v>
      </c>
      <c r="H4" s="8" t="s">
        <v>2</v>
      </c>
      <c r="I4" s="8" t="s">
        <v>27</v>
      </c>
      <c r="J4" s="8" t="s">
        <v>28</v>
      </c>
      <c r="K4" s="8" t="s">
        <v>29</v>
      </c>
    </row>
    <row r="5" spans="1:11" x14ac:dyDescent="0.3">
      <c r="A5" s="10" t="s">
        <v>3</v>
      </c>
      <c r="B5" s="10" t="s">
        <v>30</v>
      </c>
      <c r="C5" s="11" t="s">
        <v>31</v>
      </c>
      <c r="D5" s="11" t="s">
        <v>32</v>
      </c>
      <c r="E5" s="11" t="s">
        <v>33</v>
      </c>
      <c r="F5" s="17">
        <v>3</v>
      </c>
      <c r="G5" s="18" t="s">
        <v>84</v>
      </c>
      <c r="H5" s="19" t="s">
        <v>80</v>
      </c>
      <c r="I5" s="12" t="s">
        <v>34</v>
      </c>
      <c r="J5" s="13" t="s">
        <v>35</v>
      </c>
      <c r="K5" s="19" t="s">
        <v>81</v>
      </c>
    </row>
    <row r="6" spans="1:11" x14ac:dyDescent="0.3">
      <c r="A6" s="10" t="s">
        <v>4</v>
      </c>
      <c r="B6" s="10" t="s">
        <v>5</v>
      </c>
      <c r="C6" s="11" t="s">
        <v>36</v>
      </c>
      <c r="D6" s="11" t="s">
        <v>37</v>
      </c>
      <c r="E6" s="11" t="s">
        <v>38</v>
      </c>
      <c r="F6" s="17">
        <v>6</v>
      </c>
      <c r="G6" s="19"/>
      <c r="H6" s="19" t="s">
        <v>83</v>
      </c>
      <c r="I6" s="12" t="s">
        <v>39</v>
      </c>
      <c r="J6" s="13" t="s">
        <v>40</v>
      </c>
      <c r="K6" s="19"/>
    </row>
    <row r="7" spans="1:11" x14ac:dyDescent="0.3">
      <c r="A7" s="10" t="s">
        <v>6</v>
      </c>
      <c r="B7" s="10" t="s">
        <v>7</v>
      </c>
      <c r="C7" s="11" t="s">
        <v>41</v>
      </c>
      <c r="D7" s="11" t="s">
        <v>8</v>
      </c>
      <c r="E7" s="11" t="s">
        <v>42</v>
      </c>
      <c r="F7" s="17">
        <v>4</v>
      </c>
      <c r="G7" s="19"/>
      <c r="H7" s="19" t="s">
        <v>85</v>
      </c>
      <c r="I7" s="12" t="s">
        <v>43</v>
      </c>
      <c r="J7" s="13" t="s">
        <v>44</v>
      </c>
      <c r="K7" s="19"/>
    </row>
    <row r="8" spans="1:11" x14ac:dyDescent="0.3">
      <c r="A8" s="10" t="s">
        <v>9</v>
      </c>
      <c r="B8" s="10" t="s">
        <v>10</v>
      </c>
      <c r="C8" s="11" t="s">
        <v>45</v>
      </c>
      <c r="D8" s="11" t="s">
        <v>46</v>
      </c>
      <c r="E8" s="11" t="s">
        <v>47</v>
      </c>
      <c r="F8" s="17"/>
      <c r="G8" s="19"/>
      <c r="H8" s="19" t="s">
        <v>86</v>
      </c>
      <c r="I8" s="12" t="s">
        <v>48</v>
      </c>
      <c r="J8" s="13" t="s">
        <v>49</v>
      </c>
      <c r="K8" s="19"/>
    </row>
    <row r="9" spans="1:11" x14ac:dyDescent="0.3">
      <c r="A9" s="10" t="s">
        <v>11</v>
      </c>
      <c r="B9" s="10" t="s">
        <v>50</v>
      </c>
      <c r="C9" s="11" t="s">
        <v>51</v>
      </c>
      <c r="D9" s="16" t="s">
        <v>52</v>
      </c>
      <c r="E9" s="11" t="s">
        <v>53</v>
      </c>
      <c r="F9" s="17"/>
      <c r="G9" s="19"/>
      <c r="H9" s="19"/>
      <c r="I9" s="12" t="s">
        <v>54</v>
      </c>
      <c r="J9" s="13" t="s">
        <v>55</v>
      </c>
      <c r="K9" s="19"/>
    </row>
    <row r="10" spans="1:11" x14ac:dyDescent="0.3">
      <c r="A10" s="10" t="s">
        <v>12</v>
      </c>
      <c r="B10" s="10" t="s">
        <v>13</v>
      </c>
      <c r="C10" s="11" t="s">
        <v>56</v>
      </c>
      <c r="D10" s="11" t="s">
        <v>57</v>
      </c>
      <c r="E10" s="11" t="s">
        <v>58</v>
      </c>
      <c r="F10" s="17"/>
      <c r="G10" s="19"/>
      <c r="H10" s="19"/>
      <c r="I10" s="12" t="s">
        <v>59</v>
      </c>
      <c r="J10" s="13" t="s">
        <v>60</v>
      </c>
      <c r="K10" s="19"/>
    </row>
    <row r="11" spans="1:11" x14ac:dyDescent="0.3">
      <c r="A11" s="10" t="s">
        <v>14</v>
      </c>
      <c r="B11" s="10" t="s">
        <v>15</v>
      </c>
      <c r="C11" s="11" t="s">
        <v>61</v>
      </c>
      <c r="D11" s="11" t="s">
        <v>62</v>
      </c>
      <c r="E11" s="11" t="s">
        <v>63</v>
      </c>
      <c r="F11" s="17"/>
      <c r="G11" s="19"/>
      <c r="H11" s="19"/>
      <c r="I11" s="12" t="s">
        <v>64</v>
      </c>
      <c r="J11" s="13" t="s">
        <v>65</v>
      </c>
      <c r="K11" s="19"/>
    </row>
    <row r="12" spans="1:11" x14ac:dyDescent="0.3">
      <c r="A12" s="10" t="s">
        <v>16</v>
      </c>
      <c r="B12" s="10" t="s">
        <v>17</v>
      </c>
      <c r="C12" s="11" t="s">
        <v>66</v>
      </c>
      <c r="D12" s="11" t="s">
        <v>18</v>
      </c>
      <c r="E12" s="11" t="s">
        <v>67</v>
      </c>
      <c r="F12" s="17"/>
      <c r="G12" s="19"/>
      <c r="H12" s="19"/>
      <c r="I12" s="12" t="s">
        <v>68</v>
      </c>
      <c r="J12" s="13" t="s">
        <v>69</v>
      </c>
      <c r="K12" s="19"/>
    </row>
    <row r="13" spans="1:11" x14ac:dyDescent="0.3">
      <c r="A13" s="10" t="s">
        <v>19</v>
      </c>
      <c r="B13" s="10" t="s">
        <v>20</v>
      </c>
      <c r="C13" s="11" t="s">
        <v>70</v>
      </c>
      <c r="D13" s="11" t="s">
        <v>71</v>
      </c>
      <c r="E13" s="11" t="s">
        <v>72</v>
      </c>
      <c r="F13" s="17"/>
      <c r="G13" s="19"/>
      <c r="H13" s="19"/>
      <c r="I13" s="12" t="s">
        <v>73</v>
      </c>
      <c r="J13" s="13" t="s">
        <v>74</v>
      </c>
      <c r="K13" s="19"/>
    </row>
    <row r="14" spans="1:11" x14ac:dyDescent="0.3">
      <c r="A14" s="10" t="s">
        <v>21</v>
      </c>
      <c r="B14" s="10" t="s">
        <v>22</v>
      </c>
      <c r="C14" s="11" t="s">
        <v>75</v>
      </c>
      <c r="D14" s="11" t="s">
        <v>76</v>
      </c>
      <c r="E14" s="11" t="s">
        <v>77</v>
      </c>
      <c r="F14" s="17"/>
      <c r="G14" s="19"/>
      <c r="H14" s="19"/>
      <c r="I14" s="12" t="s">
        <v>78</v>
      </c>
      <c r="J14" s="13" t="s">
        <v>79</v>
      </c>
      <c r="K14" s="19"/>
    </row>
    <row r="15" spans="1:11" s="4" customFormat="1" x14ac:dyDescent="0.3">
      <c r="F15" s="14"/>
      <c r="J15" s="15"/>
    </row>
    <row r="16" spans="1:11" s="4" customFormat="1" x14ac:dyDescent="0.3">
      <c r="F16" s="14"/>
      <c r="J16" s="15"/>
    </row>
    <row r="17" spans="6:10" s="4" customFormat="1" x14ac:dyDescent="0.3">
      <c r="F17" s="14"/>
      <c r="J17" s="15"/>
    </row>
    <row r="18" spans="6:10" s="4" customFormat="1" x14ac:dyDescent="0.3">
      <c r="F18" s="14"/>
      <c r="J18" s="15"/>
    </row>
    <row r="19" spans="6:10" s="4" customFormat="1" x14ac:dyDescent="0.3">
      <c r="F19" s="14"/>
      <c r="J19" s="15"/>
    </row>
    <row r="20" spans="6:10" s="4" customFormat="1" x14ac:dyDescent="0.3">
      <c r="F20" s="14"/>
      <c r="J20" s="15"/>
    </row>
    <row r="21" spans="6:10" s="4" customFormat="1" x14ac:dyDescent="0.3">
      <c r="F21" s="14"/>
      <c r="J21" s="15"/>
    </row>
    <row r="22" spans="6:10" s="4" customFormat="1" x14ac:dyDescent="0.3">
      <c r="F22" s="14"/>
      <c r="J22" s="15"/>
    </row>
    <row r="23" spans="6:10" s="4" customFormat="1" x14ac:dyDescent="0.3">
      <c r="F23" s="14"/>
      <c r="J23" s="15"/>
    </row>
    <row r="24" spans="6:10" s="4" customFormat="1" x14ac:dyDescent="0.3">
      <c r="F24" s="14"/>
      <c r="J24" s="15"/>
    </row>
    <row r="25" spans="6:10" s="4" customFormat="1" x14ac:dyDescent="0.3">
      <c r="F25" s="14"/>
      <c r="J25" s="15"/>
    </row>
    <row r="26" spans="6:10" s="4" customFormat="1" x14ac:dyDescent="0.3">
      <c r="F26" s="14"/>
      <c r="J26" s="15"/>
    </row>
    <row r="27" spans="6:10" s="4" customFormat="1" x14ac:dyDescent="0.3">
      <c r="F27" s="14"/>
      <c r="J27" s="15"/>
    </row>
    <row r="28" spans="6:10" s="4" customFormat="1" x14ac:dyDescent="0.3">
      <c r="F28" s="14"/>
      <c r="J28" s="15"/>
    </row>
    <row r="29" spans="6:10" s="4" customFormat="1" x14ac:dyDescent="0.3">
      <c r="F29" s="14"/>
      <c r="J29" s="15"/>
    </row>
    <row r="30" spans="6:10" s="4" customFormat="1" x14ac:dyDescent="0.3">
      <c r="F30" s="14"/>
      <c r="J30" s="15"/>
    </row>
  </sheetData>
  <sheetProtection algorithmName="SHA-512" hashValue="CKu4IpRRVJl71+GEoLol/KyZ6GUIDu7s8xHOrleKeiRNv5BcfEzibN3hGDq6CUYQEd5dgCCnJpO2AroBrF+w4w==" saltValue="IugGj12f/VvdqlfVgLKpcg==" spinCount="100000" sheet="1" objects="1" scenarios="1"/>
  <mergeCells count="2">
    <mergeCell ref="A1:K1"/>
    <mergeCell ref="A2:K2"/>
  </mergeCells>
  <conditionalFormatting sqref="H1:H1048576">
    <cfRule type="cellIs" dxfId="2" priority="1" operator="equal">
      <formula>"Observación"</formula>
    </cfRule>
    <cfRule type="cellIs" dxfId="1" priority="2" operator="equal">
      <formula>"Hallazgo"</formula>
    </cfRule>
    <cfRule type="cellIs" dxfId="0" priority="3" operator="equal">
      <formula>"Conforme"</formula>
    </cfRule>
  </conditionalFormatting>
  <dataValidations count="2">
    <dataValidation type="list" allowBlank="1" sqref="K5:K14" xr:uid="{D0D4F21E-9550-4113-98FB-B5DCB61D2CAD}">
      <formula1>"Eliminar,Reducir alcance,Justificar,Mitigar,Pendiente"</formula1>
    </dataValidation>
    <dataValidation type="list" allowBlank="1" sqref="H5:H14" xr:uid="{65DDF58F-0E82-4245-B9A3-1563A58435D4}">
      <formula1>"Conforme,Observación,Hallazgo,No aplica"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a68fd5-2bf5-4e34-8cf7-a99da3155b6f">
      <Terms xmlns="http://schemas.microsoft.com/office/infopath/2007/PartnerControls"/>
    </lcf76f155ced4ddcb4097134ff3c332f>
    <TaxCatchAll xmlns="e9ebeacf-0056-4fcb-b21c-7db7fa94ff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2482CFB9A34942A36CA8ED73DD7DD7" ma:contentTypeVersion="12" ma:contentTypeDescription="Crear nuevo documento." ma:contentTypeScope="" ma:versionID="a64fd2cee35c75113bd18291744ee281">
  <xsd:schema xmlns:xsd="http://www.w3.org/2001/XMLSchema" xmlns:xs="http://www.w3.org/2001/XMLSchema" xmlns:p="http://schemas.microsoft.com/office/2006/metadata/properties" xmlns:ns2="c2a68fd5-2bf5-4e34-8cf7-a99da3155b6f" xmlns:ns3="e9ebeacf-0056-4fcb-b21c-7db7fa94ff4a" targetNamespace="http://schemas.microsoft.com/office/2006/metadata/properties" ma:root="true" ma:fieldsID="146e6ac5d446a66243b17e9a2a0dcdcb" ns2:_="" ns3:_="">
    <xsd:import namespace="c2a68fd5-2bf5-4e34-8cf7-a99da3155b6f"/>
    <xsd:import namespace="e9ebeacf-0056-4fcb-b21c-7db7fa94ff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68fd5-2bf5-4e34-8cf7-a99da3155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e2a33d5-ba5b-40ff-bd4f-2a319a23a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beacf-0056-4fcb-b21c-7db7fa94ff4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4113dcf-aa01-4896-9b46-aafbe189ab28}" ma:internalName="TaxCatchAll" ma:showField="CatchAllData" ma:web="e9ebeacf-0056-4fcb-b21c-7db7fa94ff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CEE628-E06C-431B-A328-9138E4375F6C}">
  <ds:schemaRefs>
    <ds:schemaRef ds:uri="http://purl.org/dc/terms/"/>
    <ds:schemaRef ds:uri="e9ebeacf-0056-4fcb-b21c-7db7fa94ff4a"/>
    <ds:schemaRef ds:uri="http://schemas.openxmlformats.org/package/2006/metadata/core-properties"/>
    <ds:schemaRef ds:uri="c2a68fd5-2bf5-4e34-8cf7-a99da3155b6f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705FE28-5816-42F1-9B88-69D7CC7CDC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DA6C76-A091-46EF-8329-7913E27625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01_Checklist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Coiduras</dc:creator>
  <cp:keywords/>
  <dc:description/>
  <cp:lastModifiedBy>María Martos Del Campo</cp:lastModifiedBy>
  <cp:revision/>
  <dcterms:created xsi:type="dcterms:W3CDTF">2024-02-16T11:50:50Z</dcterms:created>
  <dcterms:modified xsi:type="dcterms:W3CDTF">2026-08-10T10:47:06Z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0x0101009A2482CFB9A34942A36CA8ED73DD7DD7</vt:lpwstr>
  </property>
  <property fmtid="{D5CDD505-2E9C-101B-9397-08002B2CF9AE}" pid="3" name="MediaServiceImageTags">
    <vt:lpwstr/>
  </property>
</Properties>
</file>